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438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Q8" i="1" l="1"/>
  <c r="Q7" i="1"/>
  <c r="M7" i="1"/>
  <c r="Q6" i="1"/>
  <c r="M6" i="1"/>
  <c r="Q5" i="1"/>
  <c r="M5" i="1"/>
  <c r="Q4" i="1"/>
  <c r="M4" i="1"/>
  <c r="I8" i="1"/>
  <c r="I7" i="1"/>
  <c r="I6" i="1"/>
  <c r="I5" i="1"/>
  <c r="I4" i="1"/>
  <c r="E4" i="1"/>
  <c r="E7" i="1"/>
  <c r="E6" i="1"/>
  <c r="E5" i="1"/>
</calcChain>
</file>

<file path=xl/sharedStrings.xml><?xml version="1.0" encoding="utf-8"?>
<sst xmlns="http://schemas.openxmlformats.org/spreadsheetml/2006/main" count="10" uniqueCount="10">
  <si>
    <t>Adam</t>
  </si>
  <si>
    <t>Bertil</t>
  </si>
  <si>
    <t>Ceasar</t>
  </si>
  <si>
    <t>David</t>
  </si>
  <si>
    <t>Erik</t>
  </si>
  <si>
    <t>OSV till 31</t>
  </si>
  <si>
    <t>Totalt månad</t>
  </si>
  <si>
    <t>Här vill jag ha procenten för hela månaden</t>
  </si>
  <si>
    <t>Det är bara E, I, M och Q som ska räknas</t>
  </si>
  <si>
    <t>Manuellt räknat som exempel, fast vill ha det avrundat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</si>
</sst>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0" fontId="0" fillId="0" borderId="0" xfId="0" quotePrefix="1"/>
    <xf numFmtId="0" fontId="0" fillId="0" borderId="1" xfId="0" applyNumberFormat="1" applyBorder="1" applyAlignment="1">
      <alignment horizontal="center"/>
    </xf>
    <xf numFmtId="164" fontId="0" fillId="0" borderId="1" xfId="0" applyNumberFormat="1" applyBorder="1"/>
    <xf numFmtId="0" fontId="0" fillId="0" borderId="1" xfId="0" applyBorder="1"/>
    <xf numFmtId="20" fontId="0" fillId="0" borderId="1" xfId="0" applyNumberFormat="1" applyBorder="1"/>
    <xf numFmtId="0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tabSelected="1" workbookViewId="0">
      <selection activeCell="E6" sqref="E6"/>
    </sheetView>
  </sheetViews>
  <sheetFormatPr defaultRowHeight="15" x14ac:dyDescent="0.25"/>
  <cols>
    <col min="2" max="2" width="2" customWidth="1"/>
    <col min="3" max="3" width="6.85546875" style="1" customWidth="1"/>
    <col min="4" max="4" width="7" style="1" customWidth="1"/>
    <col min="5" max="5" width="9.42578125" customWidth="1"/>
    <col min="6" max="6" width="2.7109375" customWidth="1"/>
    <col min="10" max="10" width="2.7109375" customWidth="1"/>
    <col min="11" max="11" width="6.85546875" customWidth="1"/>
    <col min="12" max="12" width="7" customWidth="1"/>
    <col min="13" max="13" width="9.42578125" customWidth="1"/>
    <col min="14" max="14" width="2.7109375" customWidth="1"/>
    <col min="18" max="18" width="17.5703125" customWidth="1"/>
    <col min="19" max="20" width="20.42578125" customWidth="1"/>
  </cols>
  <sheetData>
    <row r="1" spans="1:21" x14ac:dyDescent="0.25">
      <c r="R1" t="s">
        <v>5</v>
      </c>
    </row>
    <row r="2" spans="1:21" x14ac:dyDescent="0.25">
      <c r="C2" s="3">
        <v>1</v>
      </c>
      <c r="D2" s="3"/>
      <c r="E2" s="3"/>
      <c r="G2" s="8">
        <v>2</v>
      </c>
      <c r="H2" s="8"/>
      <c r="I2" s="8"/>
      <c r="K2" s="3">
        <v>3</v>
      </c>
      <c r="L2" s="3"/>
      <c r="M2" s="3"/>
      <c r="O2" s="8">
        <v>4</v>
      </c>
      <c r="P2" s="8"/>
      <c r="Q2" s="8"/>
      <c r="S2" t="s">
        <v>6</v>
      </c>
      <c r="T2" t="s">
        <v>9</v>
      </c>
    </row>
    <row r="3" spans="1:21" x14ac:dyDescent="0.25">
      <c r="C3" s="4"/>
      <c r="D3" s="4"/>
      <c r="E3" s="5"/>
      <c r="G3" s="5"/>
      <c r="H3" s="5"/>
      <c r="I3" s="5"/>
      <c r="K3" s="4"/>
      <c r="L3" s="4"/>
      <c r="M3" s="5"/>
      <c r="O3" s="5"/>
      <c r="P3" s="5"/>
      <c r="Q3" s="5"/>
      <c r="U3" t="s">
        <v>7</v>
      </c>
    </row>
    <row r="4" spans="1:21" x14ac:dyDescent="0.25">
      <c r="A4" t="s">
        <v>0</v>
      </c>
      <c r="C4" s="6">
        <v>0.33333333333333331</v>
      </c>
      <c r="D4" s="6">
        <v>0.25</v>
      </c>
      <c r="E4" s="5">
        <f>IFERROR((D4/C4)*100,0)</f>
        <v>75</v>
      </c>
      <c r="G4" s="5"/>
      <c r="H4" s="5"/>
      <c r="I4" s="5">
        <f>IFERROR((H4/G4)*100,0)</f>
        <v>0</v>
      </c>
      <c r="K4" s="6">
        <v>0.33333333333333331</v>
      </c>
      <c r="L4" s="6">
        <v>0.25</v>
      </c>
      <c r="M4" s="5">
        <f>IFERROR((L4/K4)*100,0)</f>
        <v>75</v>
      </c>
      <c r="O4" s="6">
        <v>0.35416666666666669</v>
      </c>
      <c r="P4" s="6">
        <v>0.23958333333333334</v>
      </c>
      <c r="Q4" s="5">
        <f>IFERROR((P4/O4)*100,0)</f>
        <v>67.64705882352942</v>
      </c>
      <c r="T4" s="9">
        <v>72.55</v>
      </c>
      <c r="U4" t="s">
        <v>8</v>
      </c>
    </row>
    <row r="5" spans="1:21" x14ac:dyDescent="0.25">
      <c r="A5" t="s">
        <v>1</v>
      </c>
      <c r="C5" s="6">
        <v>0.35416666666666669</v>
      </c>
      <c r="D5" s="6">
        <v>0.22916666666666666</v>
      </c>
      <c r="E5" s="5">
        <f t="shared" ref="E5:E7" si="0">IFERROR((D5/C5)*100,0)</f>
        <v>64.705882352941174</v>
      </c>
      <c r="G5" s="6">
        <v>0.27083333333333331</v>
      </c>
      <c r="H5" s="6">
        <v>0.20902777777777778</v>
      </c>
      <c r="I5" s="5">
        <f t="shared" ref="I5:I8" si="1">IFERROR((H5/G5)*100,0)</f>
        <v>77.179487179487182</v>
      </c>
      <c r="K5" s="6">
        <v>0.35416666666666669</v>
      </c>
      <c r="L5" s="6">
        <v>0.22916666666666666</v>
      </c>
      <c r="M5" s="5">
        <f t="shared" ref="M5:M7" si="2">IFERROR((L5/K5)*100,0)</f>
        <v>64.705882352941174</v>
      </c>
      <c r="O5" s="6">
        <v>0.27083333333333331</v>
      </c>
      <c r="P5" s="6">
        <v>0.20902777777777778</v>
      </c>
      <c r="Q5" s="5">
        <f t="shared" ref="Q5:Q8" si="3">IFERROR((P5/O5)*100,0)</f>
        <v>77.179487179487182</v>
      </c>
      <c r="T5" s="9">
        <v>70.94</v>
      </c>
    </row>
    <row r="6" spans="1:21" x14ac:dyDescent="0.25">
      <c r="A6" t="s">
        <v>2</v>
      </c>
      <c r="C6" s="6">
        <v>0.22916666666666666</v>
      </c>
      <c r="D6" s="6">
        <v>0.18194444444444444</v>
      </c>
      <c r="E6" s="5">
        <f t="shared" si="0"/>
        <v>79.393939393939391</v>
      </c>
      <c r="G6" s="6">
        <v>0.22916666666666666</v>
      </c>
      <c r="H6" s="6">
        <v>0.19930555555555554</v>
      </c>
      <c r="I6" s="5">
        <f t="shared" si="1"/>
        <v>86.969696969696969</v>
      </c>
      <c r="K6" s="6">
        <v>0.22916666666666666</v>
      </c>
      <c r="L6" s="6">
        <v>0.18194444444444444</v>
      </c>
      <c r="M6" s="5">
        <f t="shared" si="2"/>
        <v>79.393939393939391</v>
      </c>
      <c r="O6" s="6"/>
      <c r="P6" s="6"/>
      <c r="Q6" s="5">
        <f t="shared" si="3"/>
        <v>0</v>
      </c>
      <c r="T6" s="9"/>
    </row>
    <row r="7" spans="1:21" x14ac:dyDescent="0.25">
      <c r="A7" t="s">
        <v>3</v>
      </c>
      <c r="C7" s="6">
        <v>0.3125</v>
      </c>
      <c r="D7" s="6">
        <v>0.24652777777777779</v>
      </c>
      <c r="E7" s="5">
        <f t="shared" si="0"/>
        <v>78.8888888888889</v>
      </c>
      <c r="G7" s="5"/>
      <c r="H7" s="5"/>
      <c r="I7" s="5">
        <f t="shared" si="1"/>
        <v>0</v>
      </c>
      <c r="K7" s="6">
        <v>0.3125</v>
      </c>
      <c r="L7" s="6">
        <v>0.24652777777777779</v>
      </c>
      <c r="M7" s="5">
        <f t="shared" si="2"/>
        <v>78.8888888888889</v>
      </c>
      <c r="O7" s="5"/>
      <c r="P7" s="5"/>
      <c r="Q7" s="5">
        <f t="shared" si="3"/>
        <v>0</v>
      </c>
      <c r="T7" s="9"/>
    </row>
    <row r="8" spans="1:21" x14ac:dyDescent="0.25">
      <c r="A8" t="s">
        <v>4</v>
      </c>
      <c r="C8" s="7"/>
      <c r="D8" s="7"/>
      <c r="E8" s="5"/>
      <c r="G8" s="6">
        <v>0.35416666666666669</v>
      </c>
      <c r="H8" s="6">
        <v>0.28333333333333333</v>
      </c>
      <c r="I8" s="5">
        <f t="shared" si="1"/>
        <v>80</v>
      </c>
      <c r="K8" s="7"/>
      <c r="L8" s="7"/>
      <c r="M8" s="5"/>
      <c r="O8" s="6">
        <v>0.35416666666666669</v>
      </c>
      <c r="P8" s="6">
        <v>0.28333333333333333</v>
      </c>
      <c r="Q8" s="5">
        <f t="shared" si="3"/>
        <v>80</v>
      </c>
      <c r="T8" s="9"/>
    </row>
    <row r="34" spans="3:6" x14ac:dyDescent="0.25">
      <c r="F34" s="2"/>
    </row>
    <row r="35" spans="3:6" x14ac:dyDescent="0.25">
      <c r="C35"/>
      <c r="D35"/>
      <c r="F35" s="2"/>
    </row>
    <row r="37" spans="3:6" x14ac:dyDescent="0.25">
      <c r="F37" s="2"/>
    </row>
  </sheetData>
  <mergeCells count="4">
    <mergeCell ref="C2:E2"/>
    <mergeCell ref="G2:I2"/>
    <mergeCell ref="K2:M2"/>
    <mergeCell ref="O2:Q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Niklas Svensson</dc:creator>
  <cp:lastModifiedBy>T G</cp:lastModifiedBy>
  <dcterms:created xsi:type="dcterms:W3CDTF">2014-09-07T15:01:49Z</dcterms:created>
  <dcterms:modified xsi:type="dcterms:W3CDTF">2014-09-07T16:07:08Z</dcterms:modified>
</cp:coreProperties>
</file>