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256" yWindow="36" windowWidth="9456" windowHeight="8028" activeTab="12"/>
  </bookViews>
  <sheets>
    <sheet name="Blad1" sheetId="47" r:id="rId1"/>
    <sheet name="Blad2" sheetId="59" r:id="rId2"/>
    <sheet name="Blad3" sheetId="60" r:id="rId3"/>
    <sheet name="Blad4" sheetId="61" r:id="rId4"/>
    <sheet name="Blad5" sheetId="62" r:id="rId5"/>
    <sheet name="Blad6" sheetId="63" r:id="rId6"/>
    <sheet name="Blad7" sheetId="64" r:id="rId7"/>
    <sheet name="Blad8" sheetId="65" r:id="rId8"/>
    <sheet name="Blad9" sheetId="66" r:id="rId9"/>
    <sheet name="Blad10" sheetId="67" r:id="rId10"/>
    <sheet name="Blad11" sheetId="68" r:id="rId11"/>
    <sheet name="Blad12" sheetId="69" r:id="rId12"/>
    <sheet name="Blad 13" sheetId="14" r:id="rId13"/>
  </sheets>
  <calcPr calcId="114210"/>
</workbook>
</file>

<file path=xl/calcChain.xml><?xml version="1.0" encoding="utf-8"?>
<calcChain xmlns="http://schemas.openxmlformats.org/spreadsheetml/2006/main">
  <c r="N1" i="14"/>
  <c r="F1"/>
  <c r="G1"/>
  <c r="I1"/>
  <c r="J1"/>
  <c r="K1"/>
  <c r="D1"/>
  <c r="L1"/>
  <c r="E1"/>
  <c r="H1"/>
</calcChain>
</file>

<file path=xl/sharedStrings.xml><?xml version="1.0" encoding="utf-8"?>
<sst xmlns="http://schemas.openxmlformats.org/spreadsheetml/2006/main" count="24" uniqueCount="24">
  <si>
    <t xml:space="preserve">KONTANT </t>
  </si>
  <si>
    <t>REDOVISA</t>
  </si>
  <si>
    <t>TOTALT</t>
  </si>
  <si>
    <t>INKÖRT</t>
  </si>
  <si>
    <t>FTJ</t>
  </si>
  <si>
    <t>KREDIT</t>
  </si>
  <si>
    <t>KONTO</t>
  </si>
  <si>
    <t>BUD</t>
  </si>
  <si>
    <t>ÖVRIGT</t>
  </si>
  <si>
    <t>UTLÄGG</t>
  </si>
  <si>
    <t>FELSLAG</t>
  </si>
  <si>
    <t>Mars</t>
  </si>
  <si>
    <t>MÅNAD</t>
  </si>
  <si>
    <t>April</t>
  </si>
  <si>
    <t>Maj</t>
  </si>
  <si>
    <t>September</t>
  </si>
  <si>
    <t>Oktober</t>
  </si>
  <si>
    <t>November</t>
  </si>
  <si>
    <t>December</t>
  </si>
  <si>
    <t>Juni</t>
  </si>
  <si>
    <t>Juli</t>
  </si>
  <si>
    <t>Augusti</t>
  </si>
  <si>
    <t>Februari</t>
  </si>
  <si>
    <t>Januari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</si>
</sst>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2" applyNumberFormat="0" applyFont="0" applyAlignment="0" applyProtection="0"/>
    <xf numFmtId="0" fontId="2" fillId="4" borderId="3" applyNumberFormat="0" applyAlignment="0" applyProtection="0"/>
  </cellStyleXfs>
  <cellXfs count="6">
    <xf numFmtId="0" fontId="0" fillId="0" borderId="0" xfId="0"/>
    <xf numFmtId="0" fontId="2" fillId="4" borderId="3" xfId="2"/>
    <xf numFmtId="0" fontId="0" fillId="3" borderId="2" xfId="1" applyFont="1"/>
    <xf numFmtId="0" fontId="2" fillId="0" borderId="0" xfId="2" applyFill="1" applyBorder="1"/>
    <xf numFmtId="0" fontId="0" fillId="2" borderId="1" xfId="0" applyFill="1" applyBorder="1"/>
    <xf numFmtId="20" fontId="0" fillId="2" borderId="1" xfId="0" applyNumberFormat="1" applyFill="1" applyBorder="1"/>
  </cellXfs>
  <cellStyles count="3">
    <cellStyle name="Anteckning" xfId="1" builtinId="10"/>
    <cellStyle name="Beräkning" xfId="2" builtinId="2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746760</xdr:colOff>
      <xdr:row>10</xdr:row>
      <xdr:rowOff>15240</xdr:rowOff>
    </xdr:from>
    <xdr:to>
      <xdr:col>12</xdr:col>
      <xdr:colOff>304800</xdr:colOff>
      <xdr:row>20</xdr:row>
      <xdr:rowOff>99060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2659380" y="1844040"/>
          <a:ext cx="5219700" cy="1912620"/>
        </a:xfrm>
        <a:prstGeom prst="wedgeRectCallout">
          <a:avLst>
            <a:gd name="adj1" fmla="val 55546"/>
            <a:gd name="adj2" fmla="val -13287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endParaRPr lang="sv-SE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sv-SE" sz="1100" b="0" i="0" u="none" strike="noStrike" baseline="0">
              <a:solidFill>
                <a:srgbClr val="000000"/>
              </a:solidFill>
              <a:latin typeface="Calibri"/>
            </a:rPr>
            <a:t>I cellen N1 finns följande formel =Blad1!N32</a:t>
          </a:r>
        </a:p>
        <a:p>
          <a:pPr algn="l" rtl="0">
            <a:defRPr sz="1000"/>
          </a:pPr>
          <a:r>
            <a:rPr lang="sv-SE" sz="1100" b="0" i="0" u="none" strike="noStrike" baseline="0">
              <a:solidFill>
                <a:srgbClr val="000000"/>
              </a:solidFill>
              <a:latin typeface="Calibri"/>
            </a:rPr>
            <a:t>När jag kopierar till höger så blir formeln =Blad1!O32  =Blad1!P32 o.s.v. vilket är helt ok.</a:t>
          </a:r>
        </a:p>
        <a:p>
          <a:pPr algn="l" rtl="0">
            <a:defRPr sz="1000"/>
          </a:pPr>
          <a:r>
            <a:rPr lang="sv-SE" sz="1100" b="0" i="0" u="none" strike="noStrike" baseline="0">
              <a:solidFill>
                <a:srgbClr val="000000"/>
              </a:solidFill>
              <a:latin typeface="Calibri"/>
            </a:rPr>
            <a:t>När jag sedan kopierar nedåt så blir formeln =Blad1!N33  =Blad1!N34  o.s.v.</a:t>
          </a:r>
        </a:p>
        <a:p>
          <a:pPr algn="l" rtl="0">
            <a:defRPr sz="1000"/>
          </a:pPr>
          <a:r>
            <a:rPr lang="sv-SE" sz="1100" b="0" i="0" u="none" strike="noStrike" baseline="0">
              <a:solidFill>
                <a:srgbClr val="000000"/>
              </a:solidFill>
              <a:latin typeface="Calibri"/>
            </a:rPr>
            <a:t>Jag vill dock att den i stället ska byta både blad och rad.  Är det möjligt?</a:t>
          </a:r>
        </a:p>
        <a:p>
          <a:pPr algn="l" rtl="0">
            <a:defRPr sz="1000"/>
          </a:pPr>
          <a:r>
            <a:rPr lang="sv-SE" sz="1100" b="0" i="0" u="none" strike="noStrike" baseline="0">
              <a:solidFill>
                <a:srgbClr val="000000"/>
              </a:solidFill>
              <a:latin typeface="Calibri"/>
            </a:rPr>
            <a:t>i cellen N2 ska det alltså vara =Blad2!N33</a:t>
          </a:r>
        </a:p>
        <a:p>
          <a:pPr algn="l" rtl="0">
            <a:defRPr sz="1000"/>
          </a:pPr>
          <a:r>
            <a:rPr lang="sv-SE" sz="1100" b="0" i="0" u="none" strike="noStrike" baseline="0">
              <a:solidFill>
                <a:srgbClr val="000000"/>
              </a:solidFill>
              <a:latin typeface="Calibri"/>
            </a:rPr>
            <a:t>i cellen N3 ska det alltså vara =Blad3!N34</a:t>
          </a:r>
        </a:p>
        <a:p>
          <a:pPr algn="l" rtl="0">
            <a:defRPr sz="1000"/>
          </a:pPr>
          <a:endParaRPr lang="sv-SE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sv-SE" sz="1100" b="0" i="0" u="none" strike="noStrike" baseline="0">
              <a:solidFill>
                <a:srgbClr val="000000"/>
              </a:solidFill>
              <a:latin typeface="Calibri"/>
            </a:rPr>
            <a:t>Finns det någon formel för att dels byta blad samt öka raden med ett.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S12" sqref="S12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P10" sqref="P10:P11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1:Y32"/>
  <sheetViews>
    <sheetView topLeftCell="D1" zoomScale="85" zoomScaleNormal="85" workbookViewId="0">
      <selection activeCell="P31" sqref="P31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3"/>
    </row>
    <row r="2" spans="3:25">
      <c r="C2" s="2"/>
      <c r="H2" s="1"/>
      <c r="M2" s="1"/>
      <c r="Y2" s="3"/>
    </row>
    <row r="3" spans="3:25">
      <c r="C3" s="2"/>
      <c r="H3" s="1"/>
      <c r="M3" s="1"/>
      <c r="Y3" s="3"/>
    </row>
    <row r="4" spans="3:25">
      <c r="C4" s="2"/>
      <c r="H4" s="1"/>
      <c r="M4" s="1"/>
      <c r="Y4" s="3"/>
    </row>
    <row r="5" spans="3:25">
      <c r="C5" s="2"/>
      <c r="H5" s="1"/>
      <c r="M5" s="1"/>
      <c r="Y5" s="3"/>
    </row>
    <row r="6" spans="3:25">
      <c r="C6" s="2"/>
      <c r="H6" s="1"/>
      <c r="M6" s="1"/>
      <c r="Y6" s="3"/>
    </row>
    <row r="7" spans="3:25">
      <c r="C7" s="2"/>
      <c r="H7" s="1"/>
      <c r="M7" s="1"/>
      <c r="Y7" s="3"/>
    </row>
    <row r="8" spans="3:25">
      <c r="C8" s="2"/>
      <c r="H8" s="1"/>
      <c r="M8" s="1"/>
      <c r="Y8" s="3"/>
    </row>
    <row r="9" spans="3:25">
      <c r="C9" s="2"/>
      <c r="H9" s="1"/>
      <c r="M9" s="1"/>
      <c r="Y9" s="3"/>
    </row>
    <row r="10" spans="3:25">
      <c r="C10" s="2"/>
      <c r="H10" s="1"/>
      <c r="M10" s="1"/>
      <c r="Y10" s="3"/>
    </row>
    <row r="11" spans="3:25">
      <c r="C11" s="2"/>
      <c r="H11" s="1"/>
      <c r="M11" s="1"/>
      <c r="Y11" s="3"/>
    </row>
    <row r="12" spans="3:25">
      <c r="C12" s="2"/>
      <c r="H12" s="1"/>
      <c r="M12" s="1"/>
      <c r="Y12" s="3"/>
    </row>
    <row r="13" spans="3:25">
      <c r="C13" s="2"/>
      <c r="H13" s="1"/>
      <c r="M13" s="1"/>
      <c r="Y13" s="3"/>
    </row>
    <row r="14" spans="3:25">
      <c r="C14" s="2"/>
      <c r="H14" s="1"/>
      <c r="M14" s="1"/>
      <c r="Y14" s="3"/>
    </row>
    <row r="15" spans="3:25">
      <c r="C15" s="2"/>
      <c r="H15" s="1"/>
      <c r="M15" s="1"/>
      <c r="Y15" s="3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G33" sqref="G33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G38" sqref="G38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I36" sqref="I36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G37" sqref="G37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H38" sqref="H38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I36" sqref="I36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J37" sqref="J37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K36" sqref="K36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C1:Y32"/>
  <sheetViews>
    <sheetView zoomScale="85" zoomScaleNormal="85" workbookViewId="0">
      <selection activeCell="J1" sqref="J1"/>
    </sheetView>
  </sheetViews>
  <sheetFormatPr defaultRowHeight="14.4"/>
  <cols>
    <col min="1" max="1" width="9" bestFit="1" customWidth="1"/>
    <col min="2" max="2" width="10" bestFit="1" customWidth="1"/>
    <col min="4" max="4" width="12.109375" bestFit="1" customWidth="1"/>
    <col min="19" max="19" width="11.5546875" bestFit="1" customWidth="1"/>
    <col min="23" max="23" width="12.109375" bestFit="1" customWidth="1"/>
  </cols>
  <sheetData>
    <row r="1" spans="3:25">
      <c r="C1" s="2"/>
      <c r="H1" s="1"/>
      <c r="M1" s="1"/>
      <c r="Y1" s="1"/>
    </row>
    <row r="2" spans="3:25">
      <c r="C2" s="2"/>
      <c r="H2" s="1"/>
      <c r="M2" s="1"/>
      <c r="Y2" s="1"/>
    </row>
    <row r="3" spans="3:25">
      <c r="C3" s="2"/>
      <c r="H3" s="1"/>
      <c r="M3" s="1"/>
      <c r="Y3" s="1"/>
    </row>
    <row r="4" spans="3:25">
      <c r="C4" s="2"/>
      <c r="H4" s="1"/>
      <c r="M4" s="1"/>
      <c r="Y4" s="1"/>
    </row>
    <row r="5" spans="3:25">
      <c r="C5" s="2"/>
      <c r="H5" s="1"/>
      <c r="M5" s="1"/>
      <c r="Y5" s="1"/>
    </row>
    <row r="6" spans="3:25">
      <c r="C6" s="2"/>
      <c r="H6" s="1"/>
      <c r="M6" s="1"/>
      <c r="Y6" s="1"/>
    </row>
    <row r="7" spans="3:25">
      <c r="C7" s="2"/>
      <c r="H7" s="1"/>
      <c r="M7" s="1"/>
      <c r="Y7" s="1"/>
    </row>
    <row r="8" spans="3:25">
      <c r="C8" s="2"/>
      <c r="H8" s="1"/>
      <c r="M8" s="1"/>
      <c r="Y8" s="1"/>
    </row>
    <row r="9" spans="3:25">
      <c r="C9" s="2"/>
      <c r="H9" s="1"/>
      <c r="M9" s="1"/>
      <c r="Y9" s="1"/>
    </row>
    <row r="10" spans="3:25">
      <c r="C10" s="2"/>
      <c r="H10" s="1"/>
      <c r="M10" s="1"/>
      <c r="Y10" s="1"/>
    </row>
    <row r="11" spans="3:25">
      <c r="C11" s="2"/>
      <c r="H11" s="1"/>
      <c r="M11" s="1"/>
      <c r="Y11" s="1"/>
    </row>
    <row r="12" spans="3:25">
      <c r="C12" s="2"/>
      <c r="H12" s="1"/>
      <c r="M12" s="1"/>
      <c r="Y12" s="1"/>
    </row>
    <row r="13" spans="3:25">
      <c r="C13" s="2"/>
      <c r="H13" s="1"/>
      <c r="M13" s="1"/>
      <c r="Y13" s="1"/>
    </row>
    <row r="14" spans="3:25">
      <c r="C14" s="2"/>
      <c r="H14" s="1"/>
      <c r="M14" s="1"/>
      <c r="Y14" s="1"/>
    </row>
    <row r="15" spans="3:25">
      <c r="C15" s="2"/>
      <c r="H15" s="1"/>
      <c r="M15" s="1"/>
      <c r="Y15" s="1"/>
    </row>
    <row r="16" spans="3:25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1:R33"/>
  <sheetViews>
    <sheetView tabSelected="1" workbookViewId="0">
      <selection activeCell="P22" sqref="P22"/>
    </sheetView>
  </sheetViews>
  <sheetFormatPr defaultRowHeight="14.4"/>
  <cols>
    <col min="1" max="1" width="9" bestFit="1" customWidth="1"/>
    <col min="2" max="2" width="10" bestFit="1" customWidth="1"/>
    <col min="4" max="4" width="11.44140625" bestFit="1" customWidth="1"/>
    <col min="15" max="15" width="11.44140625" bestFit="1" customWidth="1"/>
    <col min="19" max="19" width="11.5546875" bestFit="1" customWidth="1"/>
  </cols>
  <sheetData>
    <row r="1" spans="2:18">
      <c r="B1" t="s">
        <v>23</v>
      </c>
      <c r="C1" s="2">
        <v>1</v>
      </c>
      <c r="D1">
        <f ca="1">Blad1!D32</f>
        <v>0</v>
      </c>
      <c r="E1">
        <f ca="1">Blad1!E32</f>
        <v>0</v>
      </c>
      <c r="F1">
        <f ca="1">Blad1!F32</f>
        <v>0</v>
      </c>
      <c r="G1">
        <f ca="1">Blad1!G32</f>
        <v>0</v>
      </c>
      <c r="H1" s="1">
        <f ca="1">D1-E1-F1-G1</f>
        <v>0</v>
      </c>
      <c r="I1">
        <f ca="1">Blad1!I32</f>
        <v>0</v>
      </c>
      <c r="J1">
        <f ca="1">Blad1!J32</f>
        <v>0</v>
      </c>
      <c r="K1">
        <f ca="1">Blad1!K32</f>
        <v>0</v>
      </c>
      <c r="L1">
        <f ca="1">Blad1!L32</f>
        <v>0</v>
      </c>
      <c r="M1" s="1"/>
      <c r="N1" s="4">
        <f ca="1">Blad1!N32</f>
        <v>0</v>
      </c>
      <c r="O1" s="4"/>
      <c r="P1" s="4"/>
      <c r="Q1" s="4"/>
      <c r="R1" s="4"/>
    </row>
    <row r="2" spans="2:18">
      <c r="B2" t="s">
        <v>22</v>
      </c>
      <c r="C2" s="2">
        <v>2</v>
      </c>
      <c r="H2" s="1"/>
      <c r="M2" s="1"/>
      <c r="N2" s="4"/>
      <c r="O2" s="4"/>
      <c r="P2" s="4"/>
      <c r="Q2" s="4"/>
      <c r="R2" s="4"/>
    </row>
    <row r="3" spans="2:18">
      <c r="B3" t="s">
        <v>11</v>
      </c>
      <c r="C3" s="2">
        <v>3</v>
      </c>
      <c r="H3" s="1"/>
      <c r="M3" s="1"/>
      <c r="N3" s="4"/>
      <c r="O3" s="4"/>
      <c r="P3" s="4"/>
      <c r="Q3" s="4"/>
      <c r="R3" s="4"/>
    </row>
    <row r="4" spans="2:18">
      <c r="B4" t="s">
        <v>13</v>
      </c>
      <c r="C4" s="2">
        <v>4</v>
      </c>
      <c r="H4" s="1"/>
      <c r="M4" s="1"/>
      <c r="N4" s="4"/>
      <c r="O4" s="4"/>
      <c r="P4" s="4"/>
      <c r="Q4" s="4"/>
      <c r="R4" s="4"/>
    </row>
    <row r="5" spans="2:18">
      <c r="B5" t="s">
        <v>14</v>
      </c>
      <c r="C5" s="2">
        <v>5</v>
      </c>
      <c r="H5" s="1"/>
      <c r="M5" s="1"/>
      <c r="N5" s="4"/>
      <c r="O5" s="5"/>
      <c r="P5" s="5"/>
      <c r="Q5" s="4"/>
      <c r="R5" s="4"/>
    </row>
    <row r="6" spans="2:18">
      <c r="B6" t="s">
        <v>19</v>
      </c>
      <c r="C6" s="2">
        <v>6</v>
      </c>
      <c r="H6" s="1"/>
      <c r="M6" s="1"/>
    </row>
    <row r="7" spans="2:18">
      <c r="B7" t="s">
        <v>20</v>
      </c>
      <c r="C7" s="2">
        <v>7</v>
      </c>
      <c r="H7" s="1"/>
      <c r="M7" s="1"/>
    </row>
    <row r="8" spans="2:18">
      <c r="B8" t="s">
        <v>21</v>
      </c>
      <c r="C8" s="2">
        <v>8</v>
      </c>
      <c r="H8" s="1"/>
      <c r="M8" s="1"/>
    </row>
    <row r="9" spans="2:18">
      <c r="B9" t="s">
        <v>15</v>
      </c>
      <c r="C9" s="2">
        <v>9</v>
      </c>
      <c r="H9" s="1"/>
      <c r="M9" s="1"/>
    </row>
    <row r="10" spans="2:18">
      <c r="B10" t="s">
        <v>16</v>
      </c>
      <c r="C10" s="2">
        <v>10</v>
      </c>
      <c r="H10" s="1"/>
      <c r="M10" s="1"/>
    </row>
    <row r="11" spans="2:18">
      <c r="B11" t="s">
        <v>17</v>
      </c>
      <c r="C11" s="2">
        <v>11</v>
      </c>
      <c r="H11" s="1"/>
      <c r="M11" s="1"/>
    </row>
    <row r="12" spans="2:18">
      <c r="B12" t="s">
        <v>18</v>
      </c>
      <c r="C12" s="2">
        <v>12</v>
      </c>
      <c r="H12" s="1"/>
      <c r="M12" s="1"/>
    </row>
    <row r="13" spans="2:18">
      <c r="C13" s="2"/>
      <c r="H13" s="1"/>
      <c r="M13" s="1"/>
    </row>
    <row r="14" spans="2:18">
      <c r="C14" s="2"/>
      <c r="H14" s="1"/>
      <c r="M14" s="1"/>
    </row>
    <row r="15" spans="2:18">
      <c r="C15" s="2"/>
      <c r="H15" s="1"/>
      <c r="M15" s="1"/>
    </row>
    <row r="16" spans="2:18">
      <c r="C16" s="2"/>
      <c r="H16" s="1"/>
      <c r="M16" s="1"/>
    </row>
    <row r="17" spans="3:13">
      <c r="C17" s="2"/>
      <c r="H17" s="1"/>
      <c r="M17" s="1"/>
    </row>
    <row r="18" spans="3:13">
      <c r="C18" s="2"/>
      <c r="H18" s="1"/>
      <c r="M18" s="1"/>
    </row>
    <row r="19" spans="3:13">
      <c r="C19" s="2"/>
      <c r="H19" s="1"/>
      <c r="M19" s="1"/>
    </row>
    <row r="20" spans="3:13">
      <c r="C20" s="2"/>
      <c r="H20" s="1"/>
      <c r="M20" s="1"/>
    </row>
    <row r="21" spans="3:13">
      <c r="C21" s="2"/>
      <c r="H21" s="1"/>
      <c r="M21" s="1"/>
    </row>
    <row r="22" spans="3:13">
      <c r="C22" s="2"/>
      <c r="H22" s="1"/>
      <c r="M22" s="1"/>
    </row>
    <row r="23" spans="3:13">
      <c r="C23" s="2"/>
      <c r="H23" s="1"/>
      <c r="M23" s="1"/>
    </row>
    <row r="24" spans="3:13">
      <c r="C24" s="2"/>
      <c r="H24" s="1"/>
      <c r="M24" s="1"/>
    </row>
    <row r="25" spans="3:13">
      <c r="C25" s="2"/>
      <c r="H25" s="1"/>
      <c r="M25" s="1"/>
    </row>
    <row r="26" spans="3:13">
      <c r="C26" s="2"/>
      <c r="H26" s="1"/>
      <c r="M26" s="1"/>
    </row>
    <row r="27" spans="3:13">
      <c r="C27" s="2"/>
      <c r="H27" s="1"/>
      <c r="M27" s="1"/>
    </row>
    <row r="28" spans="3:13">
      <c r="C28" s="2"/>
      <c r="H28" s="1"/>
      <c r="M28" s="1"/>
    </row>
    <row r="29" spans="3:13">
      <c r="C29" s="2"/>
      <c r="H29" s="1"/>
      <c r="M29" s="1"/>
    </row>
    <row r="30" spans="3:13">
      <c r="C30" s="2"/>
      <c r="H30" s="1"/>
      <c r="M30" s="1"/>
    </row>
    <row r="31" spans="3:13">
      <c r="C31" s="2"/>
      <c r="H31" s="1"/>
      <c r="M31" s="1"/>
    </row>
    <row r="32" spans="3:13">
      <c r="C32" s="2" t="s">
        <v>2</v>
      </c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3:13">
      <c r="C33" t="s">
        <v>12</v>
      </c>
      <c r="D33" t="s">
        <v>3</v>
      </c>
      <c r="E33" t="s">
        <v>4</v>
      </c>
      <c r="F33" t="s">
        <v>5</v>
      </c>
      <c r="G33" t="s">
        <v>6</v>
      </c>
      <c r="H33" t="s">
        <v>0</v>
      </c>
      <c r="I33" t="s">
        <v>7</v>
      </c>
      <c r="J33" t="s">
        <v>8</v>
      </c>
      <c r="K33" t="s">
        <v>9</v>
      </c>
      <c r="L33" t="s">
        <v>10</v>
      </c>
      <c r="M33" t="s">
        <v>1</v>
      </c>
    </row>
  </sheetData>
  <phoneticPr fontId="0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13</vt:i4>
      </vt:variant>
    </vt:vector>
  </HeadingPairs>
  <TitlesOfParts>
    <vt:vector size="13" baseType="lpstr">
      <vt:lpstr>Blad1</vt:lpstr>
      <vt:lpstr>Blad2</vt:lpstr>
      <vt:lpstr>Blad3</vt:lpstr>
      <vt:lpstr>Blad4</vt:lpstr>
      <vt:lpstr>Blad5</vt:lpstr>
      <vt:lpstr>Blad6</vt:lpstr>
      <vt:lpstr>Blad7</vt:lpstr>
      <vt:lpstr>Blad8</vt:lpstr>
      <vt:lpstr>Blad9</vt:lpstr>
      <vt:lpstr>Blad10</vt:lpstr>
      <vt:lpstr>Blad11</vt:lpstr>
      <vt:lpstr>Blad12</vt:lpstr>
      <vt:lpstr>Blad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Uffe</dc:creator>
  <cp:lastModifiedBy>Bosse</cp:lastModifiedBy>
  <dcterms:created xsi:type="dcterms:W3CDTF">2012-03-02T18:50:50Z</dcterms:created>
  <dcterms:modified xsi:type="dcterms:W3CDTF">2014-02-04T09:23:31Z</dcterms:modified>
</cp:coreProperties>
</file>